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340" windowWidth="18980" windowHeight="13080" tabRatio="292" activeTab="0"/>
  </bookViews>
  <sheets>
    <sheet name="ICWEggASUSpring06" sheetId="1" r:id="rId1"/>
    <sheet name="SpringASUNT06" sheetId="2" r:id="rId2"/>
    <sheet name="PestBeneLinesSpring06" sheetId="3" r:id="rId3"/>
    <sheet name="ASUSpringData06" sheetId="4" r:id="rId4"/>
    <sheet name="Sheet1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<sst xmlns="http://schemas.openxmlformats.org/spreadsheetml/2006/main" count="42" uniqueCount="36">
  <si>
    <t>Date</t>
  </si>
  <si>
    <t>ICW Egg</t>
  </si>
  <si>
    <t>ICW 1st</t>
  </si>
  <si>
    <t>ICW 2nd</t>
  </si>
  <si>
    <t>ICW 3rd</t>
  </si>
  <si>
    <t>Total Small ICW</t>
  </si>
  <si>
    <t>ICW 4th</t>
  </si>
  <si>
    <t>0</t>
  </si>
  <si>
    <t>ICW 5th</t>
  </si>
  <si>
    <t>ICW Pupae</t>
  </si>
  <si>
    <t>Ladybugs</t>
  </si>
  <si>
    <t>Other Beneficials</t>
  </si>
  <si>
    <t>Harlequin Bug</t>
  </si>
  <si>
    <t>Cross-Striped</t>
  </si>
  <si>
    <t>Aphids</t>
  </si>
  <si>
    <t>ParaAphids</t>
  </si>
  <si>
    <t xml:space="preserve"> DiaBak Moth</t>
  </si>
  <si>
    <t>Diademga</t>
  </si>
  <si>
    <t>Looper</t>
  </si>
  <si>
    <t>FleaBeetleMustard</t>
  </si>
  <si>
    <t>31May06NT</t>
  </si>
  <si>
    <t>31May06CT</t>
  </si>
  <si>
    <t>21June06NT</t>
  </si>
  <si>
    <t>21June06CT</t>
  </si>
  <si>
    <t>28June06NT</t>
  </si>
  <si>
    <t>ICW 4th Cg</t>
  </si>
  <si>
    <t>ICW 5th Cg</t>
  </si>
  <si>
    <t>28June06CT</t>
  </si>
  <si>
    <t>7July06NT</t>
  </si>
  <si>
    <t>7July06CT</t>
  </si>
  <si>
    <t>12 July06NT</t>
  </si>
  <si>
    <t>12JulyCT</t>
  </si>
  <si>
    <t>19JulyNT</t>
  </si>
  <si>
    <t>19JulyCT</t>
  </si>
  <si>
    <t>26JulyNT</t>
  </si>
  <si>
    <t>26JulyCT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</si>
</sst>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/d/yyyy"/>
    <numFmt numFmtId="166" formatCode="mmm\-yyyy"/>
    <numFmt numFmtId="167" formatCode="d\-mmm\-yyyy"/>
    <numFmt numFmtId="168" formatCode="m/d/yyyy\ h:mm"/>
    <numFmt numFmtId="169" formatCode="dd\-mmm\-yy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8"/>
      <name val="Geneva"/>
      <family val="0"/>
    </font>
    <font>
      <sz val="8"/>
      <name val="Verdana"/>
      <family val="0"/>
    </font>
    <font>
      <b/>
      <sz val="9"/>
      <name val="Genev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21" applyNumberFormat="1" quotePrefix="1">
      <alignment/>
      <protection/>
    </xf>
    <xf numFmtId="0" fontId="4" fillId="0" borderId="0" xfId="21" applyNumberFormat="1">
      <alignment/>
      <protection/>
    </xf>
    <xf numFmtId="0" fontId="4" fillId="0" borderId="0" xfId="21">
      <alignment/>
      <protection/>
    </xf>
    <xf numFmtId="1" fontId="4" fillId="0" borderId="0" xfId="21" applyNumberFormat="1" applyFont="1" applyFill="1" applyBorder="1" applyAlignment="1" applyProtection="1">
      <alignment horizontal="right"/>
      <protection/>
    </xf>
    <xf numFmtId="1" fontId="0" fillId="0" borderId="0" xfId="21" applyNumberFormat="1" applyFont="1" applyFill="1" applyBorder="1" applyAlignment="1" applyProtection="1">
      <alignment horizontal="right"/>
      <protection/>
    </xf>
    <xf numFmtId="0" fontId="4" fillId="0" borderId="0" xfId="21" applyFont="1">
      <alignment/>
      <protection/>
    </xf>
    <xf numFmtId="0" fontId="9" fillId="0" borderId="0" xfId="21" applyFont="1">
      <alignment/>
      <protection/>
    </xf>
    <xf numFmtId="16" fontId="4" fillId="0" borderId="0" xfId="21" applyNumberFormat="1" applyFont="1">
      <alignment/>
      <protection/>
    </xf>
    <xf numFmtId="169" fontId="0" fillId="0" borderId="0" xfId="21" applyNumberFormat="1" applyFont="1" applyFill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SUCCNo-Till2004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ASUSpringData06!$A$2</c:f>
              <c:strCache>
                <c:ptCount val="1"/>
                <c:pt idx="0">
                  <c:v>ICW Egg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ASUSpringData06!$B$1:$O$1</c:f>
              <c:strCache>
                <c:ptCount val="14"/>
                <c:pt idx="0">
                  <c:v>31May06NT</c:v>
                </c:pt>
                <c:pt idx="1">
                  <c:v>31May06CT</c:v>
                </c:pt>
                <c:pt idx="2">
                  <c:v>21June06NT</c:v>
                </c:pt>
                <c:pt idx="3">
                  <c:v>21June06CT</c:v>
                </c:pt>
                <c:pt idx="4">
                  <c:v>28June06NT</c:v>
                </c:pt>
                <c:pt idx="5">
                  <c:v>28June06CT</c:v>
                </c:pt>
                <c:pt idx="6">
                  <c:v>7July06NT</c:v>
                </c:pt>
                <c:pt idx="7">
                  <c:v>7July06CT</c:v>
                </c:pt>
                <c:pt idx="8">
                  <c:v>12 July06NT</c:v>
                </c:pt>
                <c:pt idx="9">
                  <c:v>12JulyCT</c:v>
                </c:pt>
                <c:pt idx="10">
                  <c:v>19JulyNT</c:v>
                </c:pt>
                <c:pt idx="11">
                  <c:v>19JulyCT</c:v>
                </c:pt>
                <c:pt idx="12">
                  <c:v>26JulyNT</c:v>
                </c:pt>
                <c:pt idx="13">
                  <c:v>26JulyCT</c:v>
                </c:pt>
              </c:strCache>
            </c:strRef>
          </c:cat>
          <c:val>
            <c:numRef>
              <c:f>ASUSpringData06!$B$2:$O$2</c:f>
              <c:numCache>
                <c:ptCount val="14"/>
                <c:pt idx="0">
                  <c:v>11</c:v>
                </c:pt>
                <c:pt idx="1">
                  <c:v>2</c:v>
                </c:pt>
                <c:pt idx="2">
                  <c:v>26</c:v>
                </c:pt>
                <c:pt idx="3">
                  <c:v>24</c:v>
                </c:pt>
                <c:pt idx="4">
                  <c:v>52</c:v>
                </c:pt>
                <c:pt idx="5">
                  <c:v>46</c:v>
                </c:pt>
                <c:pt idx="6">
                  <c:v>29</c:v>
                </c:pt>
                <c:pt idx="7">
                  <c:v>14</c:v>
                </c:pt>
                <c:pt idx="8">
                  <c:v>17</c:v>
                </c:pt>
                <c:pt idx="9">
                  <c:v>25</c:v>
                </c:pt>
                <c:pt idx="10">
                  <c:v>13</c:v>
                </c:pt>
                <c:pt idx="11">
                  <c:v>15</c:v>
                </c:pt>
                <c:pt idx="12">
                  <c:v>6</c:v>
                </c:pt>
                <c:pt idx="13">
                  <c:v>7</c:v>
                </c:pt>
              </c:numCache>
            </c:numRef>
          </c:val>
          <c:smooth val="0"/>
        </c:ser>
        <c:axId val="16185208"/>
        <c:axId val="11449145"/>
      </c:lineChart>
      <c:catAx>
        <c:axId val="16185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49145"/>
        <c:crosses val="autoZero"/>
        <c:auto val="1"/>
        <c:lblOffset val="100"/>
        <c:noMultiLvlLbl val="0"/>
      </c:catAx>
      <c:valAx>
        <c:axId val="11449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185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ASUSpringData06!$A$2</c:f>
              <c:strCache>
                <c:ptCount val="1"/>
                <c:pt idx="0">
                  <c:v>ICW Egg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ASUSpringData06!$B$1:$O$1</c:f>
              <c:strCache>
                <c:ptCount val="14"/>
                <c:pt idx="0">
                  <c:v>31May06NT</c:v>
                </c:pt>
                <c:pt idx="1">
                  <c:v>31May06CT</c:v>
                </c:pt>
                <c:pt idx="2">
                  <c:v>21June06NT</c:v>
                </c:pt>
                <c:pt idx="3">
                  <c:v>21June06CT</c:v>
                </c:pt>
                <c:pt idx="4">
                  <c:v>28June06NT</c:v>
                </c:pt>
                <c:pt idx="5">
                  <c:v>28June06CT</c:v>
                </c:pt>
                <c:pt idx="6">
                  <c:v>7July06NT</c:v>
                </c:pt>
                <c:pt idx="7">
                  <c:v>7July06CT</c:v>
                </c:pt>
                <c:pt idx="8">
                  <c:v>12 July06NT</c:v>
                </c:pt>
                <c:pt idx="9">
                  <c:v>12JulyCT</c:v>
                </c:pt>
                <c:pt idx="10">
                  <c:v>19JulyNT</c:v>
                </c:pt>
                <c:pt idx="11">
                  <c:v>19JulyCT</c:v>
                </c:pt>
                <c:pt idx="12">
                  <c:v>26JulyNT</c:v>
                </c:pt>
                <c:pt idx="13">
                  <c:v>26JulyCT</c:v>
                </c:pt>
              </c:strCache>
            </c:strRef>
          </c:cat>
          <c:val>
            <c:numRef>
              <c:f>ASUSpringData06!$B$2:$O$2</c:f>
              <c:numCache>
                <c:ptCount val="14"/>
                <c:pt idx="0">
                  <c:v>11</c:v>
                </c:pt>
                <c:pt idx="1">
                  <c:v>2</c:v>
                </c:pt>
                <c:pt idx="2">
                  <c:v>26</c:v>
                </c:pt>
                <c:pt idx="3">
                  <c:v>24</c:v>
                </c:pt>
                <c:pt idx="4">
                  <c:v>52</c:v>
                </c:pt>
                <c:pt idx="5">
                  <c:v>46</c:v>
                </c:pt>
                <c:pt idx="6">
                  <c:v>29</c:v>
                </c:pt>
                <c:pt idx="7">
                  <c:v>14</c:v>
                </c:pt>
                <c:pt idx="8">
                  <c:v>17</c:v>
                </c:pt>
                <c:pt idx="9">
                  <c:v>25</c:v>
                </c:pt>
                <c:pt idx="10">
                  <c:v>13</c:v>
                </c:pt>
                <c:pt idx="11">
                  <c:v>15</c:v>
                </c:pt>
                <c:pt idx="12">
                  <c:v>6</c:v>
                </c:pt>
                <c:pt idx="13">
                  <c:v>7</c:v>
                </c:pt>
              </c:numCache>
            </c:numRef>
          </c:val>
        </c:ser>
        <c:ser>
          <c:idx val="1"/>
          <c:order val="1"/>
          <c:tx>
            <c:strRef>
              <c:f>ASUSpringData06!$A$3</c:f>
              <c:strCache>
                <c:ptCount val="1"/>
                <c:pt idx="0">
                  <c:v>ICW 1st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ASUSpringData06!$B$1:$O$1</c:f>
              <c:strCache>
                <c:ptCount val="14"/>
                <c:pt idx="0">
                  <c:v>31May06NT</c:v>
                </c:pt>
                <c:pt idx="1">
                  <c:v>31May06CT</c:v>
                </c:pt>
                <c:pt idx="2">
                  <c:v>21June06NT</c:v>
                </c:pt>
                <c:pt idx="3">
                  <c:v>21June06CT</c:v>
                </c:pt>
                <c:pt idx="4">
                  <c:v>28June06NT</c:v>
                </c:pt>
                <c:pt idx="5">
                  <c:v>28June06CT</c:v>
                </c:pt>
                <c:pt idx="6">
                  <c:v>7July06NT</c:v>
                </c:pt>
                <c:pt idx="7">
                  <c:v>7July06CT</c:v>
                </c:pt>
                <c:pt idx="8">
                  <c:v>12 July06NT</c:v>
                </c:pt>
                <c:pt idx="9">
                  <c:v>12JulyCT</c:v>
                </c:pt>
                <c:pt idx="10">
                  <c:v>19JulyNT</c:v>
                </c:pt>
                <c:pt idx="11">
                  <c:v>19JulyCT</c:v>
                </c:pt>
                <c:pt idx="12">
                  <c:v>26JulyNT</c:v>
                </c:pt>
                <c:pt idx="13">
                  <c:v>26JulyCT</c:v>
                </c:pt>
              </c:strCache>
            </c:strRef>
          </c:cat>
          <c:val>
            <c:numRef>
              <c:f>ASUSpringData06!$B$3:$O$3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13</c:v>
                </c:pt>
                <c:pt idx="6">
                  <c:v>10</c:v>
                </c:pt>
                <c:pt idx="7">
                  <c:v>10</c:v>
                </c:pt>
                <c:pt idx="8">
                  <c:v>6</c:v>
                </c:pt>
                <c:pt idx="9">
                  <c:v>5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</c:ser>
        <c:ser>
          <c:idx val="2"/>
          <c:order val="2"/>
          <c:tx>
            <c:strRef>
              <c:f>ASUSpringData06!$A$4</c:f>
              <c:strCache>
                <c:ptCount val="1"/>
                <c:pt idx="0">
                  <c:v>ICW 2nd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ASUSpringData06!$B$1:$O$1</c:f>
              <c:strCache>
                <c:ptCount val="14"/>
                <c:pt idx="0">
                  <c:v>31May06NT</c:v>
                </c:pt>
                <c:pt idx="1">
                  <c:v>31May06CT</c:v>
                </c:pt>
                <c:pt idx="2">
                  <c:v>21June06NT</c:v>
                </c:pt>
                <c:pt idx="3">
                  <c:v>21June06CT</c:v>
                </c:pt>
                <c:pt idx="4">
                  <c:v>28June06NT</c:v>
                </c:pt>
                <c:pt idx="5">
                  <c:v>28June06CT</c:v>
                </c:pt>
                <c:pt idx="6">
                  <c:v>7July06NT</c:v>
                </c:pt>
                <c:pt idx="7">
                  <c:v>7July06CT</c:v>
                </c:pt>
                <c:pt idx="8">
                  <c:v>12 July06NT</c:v>
                </c:pt>
                <c:pt idx="9">
                  <c:v>12JulyCT</c:v>
                </c:pt>
                <c:pt idx="10">
                  <c:v>19JulyNT</c:v>
                </c:pt>
                <c:pt idx="11">
                  <c:v>19JulyCT</c:v>
                </c:pt>
                <c:pt idx="12">
                  <c:v>26JulyNT</c:v>
                </c:pt>
                <c:pt idx="13">
                  <c:v>26JulyCT</c:v>
                </c:pt>
              </c:strCache>
            </c:strRef>
          </c:cat>
          <c:val>
            <c:numRef>
              <c:f>ASUSpringData06!$B$4:$O$4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</c:ser>
        <c:ser>
          <c:idx val="3"/>
          <c:order val="3"/>
          <c:tx>
            <c:strRef>
              <c:f>ASUSpringData06!$A$5</c:f>
              <c:strCache>
                <c:ptCount val="1"/>
                <c:pt idx="0">
                  <c:v>ICW 3rd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ASUSpringData06!$B$1:$O$1</c:f>
              <c:strCache>
                <c:ptCount val="14"/>
                <c:pt idx="0">
                  <c:v>31May06NT</c:v>
                </c:pt>
                <c:pt idx="1">
                  <c:v>31May06CT</c:v>
                </c:pt>
                <c:pt idx="2">
                  <c:v>21June06NT</c:v>
                </c:pt>
                <c:pt idx="3">
                  <c:v>21June06CT</c:v>
                </c:pt>
                <c:pt idx="4">
                  <c:v>28June06NT</c:v>
                </c:pt>
                <c:pt idx="5">
                  <c:v>28June06CT</c:v>
                </c:pt>
                <c:pt idx="6">
                  <c:v>7July06NT</c:v>
                </c:pt>
                <c:pt idx="7">
                  <c:v>7July06CT</c:v>
                </c:pt>
                <c:pt idx="8">
                  <c:v>12 July06NT</c:v>
                </c:pt>
                <c:pt idx="9">
                  <c:v>12JulyCT</c:v>
                </c:pt>
                <c:pt idx="10">
                  <c:v>19JulyNT</c:v>
                </c:pt>
                <c:pt idx="11">
                  <c:v>19JulyCT</c:v>
                </c:pt>
                <c:pt idx="12">
                  <c:v>26JulyNT</c:v>
                </c:pt>
                <c:pt idx="13">
                  <c:v>26JulyCT</c:v>
                </c:pt>
              </c:strCache>
            </c:strRef>
          </c:cat>
          <c:val>
            <c:numRef>
              <c:f>ASUSpringData06!$B$5:$O$5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</c:ser>
        <c:ser>
          <c:idx val="10"/>
          <c:order val="4"/>
          <c:tx>
            <c:strRef>
              <c:f>ASUSpringData06!$A$12</c:f>
              <c:strCache>
                <c:ptCount val="1"/>
                <c:pt idx="0">
                  <c:v>Ladybugs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ASUSpringData06!$B$1:$O$1</c:f>
              <c:strCache>
                <c:ptCount val="14"/>
                <c:pt idx="0">
                  <c:v>31May06NT</c:v>
                </c:pt>
                <c:pt idx="1">
                  <c:v>31May06CT</c:v>
                </c:pt>
                <c:pt idx="2">
                  <c:v>21June06NT</c:v>
                </c:pt>
                <c:pt idx="3">
                  <c:v>21June06CT</c:v>
                </c:pt>
                <c:pt idx="4">
                  <c:v>28June06NT</c:v>
                </c:pt>
                <c:pt idx="5">
                  <c:v>28June06CT</c:v>
                </c:pt>
                <c:pt idx="6">
                  <c:v>7July06NT</c:v>
                </c:pt>
                <c:pt idx="7">
                  <c:v>7July06CT</c:v>
                </c:pt>
                <c:pt idx="8">
                  <c:v>12 July06NT</c:v>
                </c:pt>
                <c:pt idx="9">
                  <c:v>12JulyCT</c:v>
                </c:pt>
                <c:pt idx="10">
                  <c:v>19JulyNT</c:v>
                </c:pt>
                <c:pt idx="11">
                  <c:v>19JulyCT</c:v>
                </c:pt>
                <c:pt idx="12">
                  <c:v>26JulyNT</c:v>
                </c:pt>
                <c:pt idx="13">
                  <c:v>26JulyCT</c:v>
                </c:pt>
              </c:strCache>
            </c:strRef>
          </c:cat>
          <c:val>
            <c:numRef>
              <c:f>ASUSpringData06!$B$12:$O$12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1"/>
          <c:order val="5"/>
          <c:tx>
            <c:strRef>
              <c:f>ASUSpringData06!$A$13</c:f>
              <c:strCache>
                <c:ptCount val="1"/>
                <c:pt idx="0">
                  <c:v>Other Beneficials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ASUSpringData06!$B$1:$O$1</c:f>
              <c:strCache>
                <c:ptCount val="14"/>
                <c:pt idx="0">
                  <c:v>31May06NT</c:v>
                </c:pt>
                <c:pt idx="1">
                  <c:v>31May06CT</c:v>
                </c:pt>
                <c:pt idx="2">
                  <c:v>21June06NT</c:v>
                </c:pt>
                <c:pt idx="3">
                  <c:v>21June06CT</c:v>
                </c:pt>
                <c:pt idx="4">
                  <c:v>28June06NT</c:v>
                </c:pt>
                <c:pt idx="5">
                  <c:v>28June06CT</c:v>
                </c:pt>
                <c:pt idx="6">
                  <c:v>7July06NT</c:v>
                </c:pt>
                <c:pt idx="7">
                  <c:v>7July06CT</c:v>
                </c:pt>
                <c:pt idx="8">
                  <c:v>12 July06NT</c:v>
                </c:pt>
                <c:pt idx="9">
                  <c:v>12JulyCT</c:v>
                </c:pt>
                <c:pt idx="10">
                  <c:v>19JulyNT</c:v>
                </c:pt>
                <c:pt idx="11">
                  <c:v>19JulyCT</c:v>
                </c:pt>
                <c:pt idx="12">
                  <c:v>26JulyNT</c:v>
                </c:pt>
                <c:pt idx="13">
                  <c:v>26JulyCT</c:v>
                </c:pt>
              </c:strCache>
            </c:strRef>
          </c:cat>
          <c:val>
            <c:numRef>
              <c:f>ASUSpringData06!$B$13:$O$13</c:f>
              <c:numCache>
                <c:ptCount val="14"/>
                <c:pt idx="0">
                  <c:v>24</c:v>
                </c:pt>
                <c:pt idx="1">
                  <c:v>3</c:v>
                </c:pt>
                <c:pt idx="2">
                  <c:v>16</c:v>
                </c:pt>
                <c:pt idx="3">
                  <c:v>11</c:v>
                </c:pt>
                <c:pt idx="4">
                  <c:v>18</c:v>
                </c:pt>
                <c:pt idx="5">
                  <c:v>26</c:v>
                </c:pt>
                <c:pt idx="6">
                  <c:v>15</c:v>
                </c:pt>
                <c:pt idx="7">
                  <c:v>5</c:v>
                </c:pt>
                <c:pt idx="8">
                  <c:v>24</c:v>
                </c:pt>
                <c:pt idx="9">
                  <c:v>26</c:v>
                </c:pt>
                <c:pt idx="10">
                  <c:v>16</c:v>
                </c:pt>
                <c:pt idx="11">
                  <c:v>9</c:v>
                </c:pt>
                <c:pt idx="12">
                  <c:v>3</c:v>
                </c:pt>
                <c:pt idx="13">
                  <c:v>5</c:v>
                </c:pt>
              </c:numCache>
            </c:numRef>
          </c:val>
        </c:ser>
        <c:ser>
          <c:idx val="12"/>
          <c:order val="6"/>
          <c:tx>
            <c:strRef>
              <c:f>ASUSpringData06!$A$14</c:f>
              <c:strCache>
                <c:ptCount val="1"/>
                <c:pt idx="0">
                  <c:v>Harlequin Bug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ASUSpringData06!$B$1:$O$1</c:f>
              <c:strCache>
                <c:ptCount val="14"/>
                <c:pt idx="0">
                  <c:v>31May06NT</c:v>
                </c:pt>
                <c:pt idx="1">
                  <c:v>31May06CT</c:v>
                </c:pt>
                <c:pt idx="2">
                  <c:v>21June06NT</c:v>
                </c:pt>
                <c:pt idx="3">
                  <c:v>21June06CT</c:v>
                </c:pt>
                <c:pt idx="4">
                  <c:v>28June06NT</c:v>
                </c:pt>
                <c:pt idx="5">
                  <c:v>28June06CT</c:v>
                </c:pt>
                <c:pt idx="6">
                  <c:v>7July06NT</c:v>
                </c:pt>
                <c:pt idx="7">
                  <c:v>7July06CT</c:v>
                </c:pt>
                <c:pt idx="8">
                  <c:v>12 July06NT</c:v>
                </c:pt>
                <c:pt idx="9">
                  <c:v>12JulyCT</c:v>
                </c:pt>
                <c:pt idx="10">
                  <c:v>19JulyNT</c:v>
                </c:pt>
                <c:pt idx="11">
                  <c:v>19JulyCT</c:v>
                </c:pt>
                <c:pt idx="12">
                  <c:v>26JulyNT</c:v>
                </c:pt>
                <c:pt idx="13">
                  <c:v>26JulyCT</c:v>
                </c:pt>
              </c:strCache>
            </c:strRef>
          </c:cat>
          <c:val>
            <c:numRef>
              <c:f>ASUSpringData06!$B$14:$O$14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35933442"/>
        <c:axId val="54965523"/>
      </c:barChart>
      <c:catAx>
        <c:axId val="35933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65523"/>
        <c:crosses val="autoZero"/>
        <c:auto val="1"/>
        <c:lblOffset val="100"/>
        <c:noMultiLvlLbl val="0"/>
      </c:catAx>
      <c:valAx>
        <c:axId val="549655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933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ASU Broccoli Pest/Beneficial Graph (n=10 plants/trt/date)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ASUSpringData06!$A$2</c:f>
              <c:strCache>
                <c:ptCount val="1"/>
                <c:pt idx="0">
                  <c:v>ICW Egg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ASUSpringData06!$B$1:$O$1</c:f>
              <c:strCache>
                <c:ptCount val="14"/>
                <c:pt idx="0">
                  <c:v>31May06NT</c:v>
                </c:pt>
                <c:pt idx="1">
                  <c:v>31May06CT</c:v>
                </c:pt>
                <c:pt idx="2">
                  <c:v>21June06NT</c:v>
                </c:pt>
                <c:pt idx="3">
                  <c:v>21June06CT</c:v>
                </c:pt>
                <c:pt idx="4">
                  <c:v>28June06NT</c:v>
                </c:pt>
                <c:pt idx="5">
                  <c:v>28June06CT</c:v>
                </c:pt>
                <c:pt idx="6">
                  <c:v>7July06NT</c:v>
                </c:pt>
                <c:pt idx="7">
                  <c:v>7July06CT</c:v>
                </c:pt>
                <c:pt idx="8">
                  <c:v>12 July06NT</c:v>
                </c:pt>
                <c:pt idx="9">
                  <c:v>12JulyCT</c:v>
                </c:pt>
                <c:pt idx="10">
                  <c:v>19JulyNT</c:v>
                </c:pt>
                <c:pt idx="11">
                  <c:v>19JulyCT</c:v>
                </c:pt>
                <c:pt idx="12">
                  <c:v>26JulyNT</c:v>
                </c:pt>
                <c:pt idx="13">
                  <c:v>26JulyCT</c:v>
                </c:pt>
              </c:strCache>
            </c:strRef>
          </c:cat>
          <c:val>
            <c:numRef>
              <c:f>ASUSpringData06!$B$2:$O$2</c:f>
              <c:numCache>
                <c:ptCount val="14"/>
                <c:pt idx="0">
                  <c:v>11</c:v>
                </c:pt>
                <c:pt idx="1">
                  <c:v>2</c:v>
                </c:pt>
                <c:pt idx="2">
                  <c:v>26</c:v>
                </c:pt>
                <c:pt idx="3">
                  <c:v>24</c:v>
                </c:pt>
                <c:pt idx="4">
                  <c:v>52</c:v>
                </c:pt>
                <c:pt idx="5">
                  <c:v>46</c:v>
                </c:pt>
                <c:pt idx="6">
                  <c:v>29</c:v>
                </c:pt>
                <c:pt idx="7">
                  <c:v>14</c:v>
                </c:pt>
                <c:pt idx="8">
                  <c:v>17</c:v>
                </c:pt>
                <c:pt idx="9">
                  <c:v>25</c:v>
                </c:pt>
                <c:pt idx="10">
                  <c:v>13</c:v>
                </c:pt>
                <c:pt idx="11">
                  <c:v>15</c:v>
                </c:pt>
                <c:pt idx="12">
                  <c:v>6</c:v>
                </c:pt>
                <c:pt idx="13">
                  <c:v>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ASUSpringData06!$A$6</c:f>
              <c:strCache>
                <c:ptCount val="1"/>
                <c:pt idx="0">
                  <c:v>Total Small ICW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ASUSpringData06!$B$1:$O$1</c:f>
              <c:strCache>
                <c:ptCount val="14"/>
                <c:pt idx="0">
                  <c:v>31May06NT</c:v>
                </c:pt>
                <c:pt idx="1">
                  <c:v>31May06CT</c:v>
                </c:pt>
                <c:pt idx="2">
                  <c:v>21June06NT</c:v>
                </c:pt>
                <c:pt idx="3">
                  <c:v>21June06CT</c:v>
                </c:pt>
                <c:pt idx="4">
                  <c:v>28June06NT</c:v>
                </c:pt>
                <c:pt idx="5">
                  <c:v>28June06CT</c:v>
                </c:pt>
                <c:pt idx="6">
                  <c:v>7July06NT</c:v>
                </c:pt>
                <c:pt idx="7">
                  <c:v>7July06CT</c:v>
                </c:pt>
                <c:pt idx="8">
                  <c:v>12 July06NT</c:v>
                </c:pt>
                <c:pt idx="9">
                  <c:v>12JulyCT</c:v>
                </c:pt>
                <c:pt idx="10">
                  <c:v>19JulyNT</c:v>
                </c:pt>
                <c:pt idx="11">
                  <c:v>19JulyCT</c:v>
                </c:pt>
                <c:pt idx="12">
                  <c:v>26JulyNT</c:v>
                </c:pt>
                <c:pt idx="13">
                  <c:v>26JulyCT</c:v>
                </c:pt>
              </c:strCache>
            </c:strRef>
          </c:cat>
          <c:val>
            <c:numRef>
              <c:f>ASUSpringData06!$B$6:$O$6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15</c:v>
                </c:pt>
                <c:pt idx="4">
                  <c:v>19</c:v>
                </c:pt>
                <c:pt idx="5">
                  <c:v>15</c:v>
                </c:pt>
                <c:pt idx="6">
                  <c:v>43</c:v>
                </c:pt>
                <c:pt idx="7">
                  <c:v>30</c:v>
                </c:pt>
                <c:pt idx="8">
                  <c:v>12</c:v>
                </c:pt>
                <c:pt idx="9">
                  <c:v>14</c:v>
                </c:pt>
                <c:pt idx="10">
                  <c:v>4</c:v>
                </c:pt>
                <c:pt idx="11">
                  <c:v>5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ASUSpringData06!$A$13</c:f>
              <c:strCache>
                <c:ptCount val="1"/>
                <c:pt idx="0">
                  <c:v>Other Beneficials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ASUSpringData06!$B$1:$O$1</c:f>
              <c:strCache>
                <c:ptCount val="14"/>
                <c:pt idx="0">
                  <c:v>31May06NT</c:v>
                </c:pt>
                <c:pt idx="1">
                  <c:v>31May06CT</c:v>
                </c:pt>
                <c:pt idx="2">
                  <c:v>21June06NT</c:v>
                </c:pt>
                <c:pt idx="3">
                  <c:v>21June06CT</c:v>
                </c:pt>
                <c:pt idx="4">
                  <c:v>28June06NT</c:v>
                </c:pt>
                <c:pt idx="5">
                  <c:v>28June06CT</c:v>
                </c:pt>
                <c:pt idx="6">
                  <c:v>7July06NT</c:v>
                </c:pt>
                <c:pt idx="7">
                  <c:v>7July06CT</c:v>
                </c:pt>
                <c:pt idx="8">
                  <c:v>12 July06NT</c:v>
                </c:pt>
                <c:pt idx="9">
                  <c:v>12JulyCT</c:v>
                </c:pt>
                <c:pt idx="10">
                  <c:v>19JulyNT</c:v>
                </c:pt>
                <c:pt idx="11">
                  <c:v>19JulyCT</c:v>
                </c:pt>
                <c:pt idx="12">
                  <c:v>26JulyNT</c:v>
                </c:pt>
                <c:pt idx="13">
                  <c:v>26JulyCT</c:v>
                </c:pt>
              </c:strCache>
            </c:strRef>
          </c:cat>
          <c:val>
            <c:numRef>
              <c:f>ASUSpringData06!$B$13:$O$13</c:f>
              <c:numCache>
                <c:ptCount val="14"/>
                <c:pt idx="0">
                  <c:v>24</c:v>
                </c:pt>
                <c:pt idx="1">
                  <c:v>3</c:v>
                </c:pt>
                <c:pt idx="2">
                  <c:v>16</c:v>
                </c:pt>
                <c:pt idx="3">
                  <c:v>11</c:v>
                </c:pt>
                <c:pt idx="4">
                  <c:v>18</c:v>
                </c:pt>
                <c:pt idx="5">
                  <c:v>26</c:v>
                </c:pt>
                <c:pt idx="6">
                  <c:v>15</c:v>
                </c:pt>
                <c:pt idx="7">
                  <c:v>5</c:v>
                </c:pt>
                <c:pt idx="8">
                  <c:v>24</c:v>
                </c:pt>
                <c:pt idx="9">
                  <c:v>26</c:v>
                </c:pt>
                <c:pt idx="10">
                  <c:v>16</c:v>
                </c:pt>
                <c:pt idx="11">
                  <c:v>9</c:v>
                </c:pt>
                <c:pt idx="12">
                  <c:v>3</c:v>
                </c:pt>
                <c:pt idx="13">
                  <c:v>5</c:v>
                </c:pt>
              </c:numCache>
            </c:numRef>
          </c:val>
          <c:smooth val="0"/>
        </c:ser>
        <c:marker val="1"/>
        <c:axId val="24927660"/>
        <c:axId val="23022349"/>
      </c:lineChart>
      <c:catAx>
        <c:axId val="24927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22349"/>
        <c:crosses val="autoZero"/>
        <c:auto val="1"/>
        <c:lblOffset val="100"/>
        <c:noMultiLvlLbl val="0"/>
      </c:catAx>
      <c:valAx>
        <c:axId val="23022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27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A1" sqref="A1"/>
    </sheetView>
  </sheetViews>
  <sheetFormatPr defaultColWidth="9.25390625" defaultRowHeight="12.75"/>
  <cols>
    <col min="1" max="1" width="10.375" style="3" customWidth="1"/>
    <col min="2" max="2" width="9.25390625" style="3" customWidth="1"/>
    <col min="3" max="3" width="9.00390625" style="3" customWidth="1"/>
    <col min="4" max="6" width="9.25390625" style="3" customWidth="1"/>
    <col min="7" max="7" width="10.125" style="3" customWidth="1"/>
    <col min="8" max="12" width="9.25390625" style="3" customWidth="1"/>
    <col min="13" max="16384" width="9.25390625" style="3" customWidth="1"/>
  </cols>
  <sheetData>
    <row r="1" spans="1:15" ht="12.75">
      <c r="A1" s="1" t="s">
        <v>0</v>
      </c>
      <c r="B1" s="1" t="s">
        <v>20</v>
      </c>
      <c r="C1" s="1" t="s">
        <v>21</v>
      </c>
      <c r="D1" s="1" t="s">
        <v>22</v>
      </c>
      <c r="E1" s="1" t="s">
        <v>23</v>
      </c>
      <c r="F1" s="2" t="s">
        <v>24</v>
      </c>
      <c r="G1" s="6" t="s">
        <v>27</v>
      </c>
      <c r="H1" s="6" t="s">
        <v>28</v>
      </c>
      <c r="I1" s="6" t="s">
        <v>29</v>
      </c>
      <c r="J1" s="8" t="s">
        <v>30</v>
      </c>
      <c r="K1" s="6" t="s">
        <v>31</v>
      </c>
      <c r="L1" s="6" t="s">
        <v>32</v>
      </c>
      <c r="M1" s="6" t="s">
        <v>33</v>
      </c>
      <c r="N1" s="6" t="s">
        <v>34</v>
      </c>
      <c r="O1" s="6" t="s">
        <v>35</v>
      </c>
    </row>
    <row r="2" spans="1:15" ht="12.75">
      <c r="A2" s="9" t="s">
        <v>1</v>
      </c>
      <c r="B2" s="3">
        <v>11</v>
      </c>
      <c r="C2" s="4">
        <v>2</v>
      </c>
      <c r="D2" s="4">
        <v>26</v>
      </c>
      <c r="E2" s="2">
        <v>24</v>
      </c>
      <c r="F2" s="2">
        <v>52</v>
      </c>
      <c r="G2" s="3">
        <v>46</v>
      </c>
      <c r="H2" s="3">
        <v>29</v>
      </c>
      <c r="I2" s="3">
        <v>14</v>
      </c>
      <c r="J2" s="3">
        <v>17</v>
      </c>
      <c r="K2" s="3">
        <v>25</v>
      </c>
      <c r="L2" s="3">
        <v>13</v>
      </c>
      <c r="M2" s="3">
        <v>15</v>
      </c>
      <c r="N2" s="3">
        <v>6</v>
      </c>
      <c r="O2" s="3">
        <v>7</v>
      </c>
    </row>
    <row r="3" spans="1:15" ht="12.75">
      <c r="A3" s="9" t="s">
        <v>2</v>
      </c>
      <c r="B3" s="3">
        <v>0</v>
      </c>
      <c r="C3" s="4">
        <v>0</v>
      </c>
      <c r="D3" s="4">
        <v>6</v>
      </c>
      <c r="E3" s="2">
        <v>10</v>
      </c>
      <c r="F3" s="2">
        <v>12</v>
      </c>
      <c r="G3" s="3">
        <v>13</v>
      </c>
      <c r="H3" s="3">
        <v>10</v>
      </c>
      <c r="I3" s="3">
        <v>10</v>
      </c>
      <c r="J3" s="3">
        <v>6</v>
      </c>
      <c r="K3" s="3">
        <v>5</v>
      </c>
      <c r="L3" s="3">
        <v>1</v>
      </c>
      <c r="M3" s="3">
        <v>0</v>
      </c>
      <c r="N3" s="3">
        <v>0</v>
      </c>
      <c r="O3" s="3">
        <v>1</v>
      </c>
    </row>
    <row r="4" spans="1:15" ht="12.75">
      <c r="A4" s="9" t="s">
        <v>3</v>
      </c>
      <c r="B4" s="3">
        <v>0</v>
      </c>
      <c r="C4" s="4">
        <v>0</v>
      </c>
      <c r="D4" s="4">
        <v>6</v>
      </c>
      <c r="E4" s="2">
        <v>1</v>
      </c>
      <c r="F4" s="2">
        <v>5</v>
      </c>
      <c r="G4" s="3">
        <v>1</v>
      </c>
      <c r="H4" s="3">
        <v>4</v>
      </c>
      <c r="I4" s="3">
        <v>4</v>
      </c>
      <c r="J4" s="3">
        <v>3</v>
      </c>
      <c r="K4" s="3">
        <v>5</v>
      </c>
      <c r="L4" s="3">
        <v>2</v>
      </c>
      <c r="M4" s="3">
        <v>4</v>
      </c>
      <c r="N4" s="3">
        <v>0</v>
      </c>
      <c r="O4" s="3">
        <v>1</v>
      </c>
    </row>
    <row r="5" spans="1:15" ht="12.75">
      <c r="A5" s="9" t="s">
        <v>4</v>
      </c>
      <c r="B5" s="3">
        <v>0</v>
      </c>
      <c r="C5" s="4">
        <v>0</v>
      </c>
      <c r="D5" s="4">
        <v>3</v>
      </c>
      <c r="E5" s="2">
        <v>4</v>
      </c>
      <c r="F5" s="2">
        <v>2</v>
      </c>
      <c r="G5" s="3">
        <v>1</v>
      </c>
      <c r="H5" s="3">
        <v>0</v>
      </c>
      <c r="I5" s="3">
        <v>2</v>
      </c>
      <c r="J5" s="3">
        <v>3</v>
      </c>
      <c r="K5" s="3">
        <v>4</v>
      </c>
      <c r="L5" s="3">
        <v>1</v>
      </c>
      <c r="M5" s="3">
        <v>1</v>
      </c>
      <c r="N5" s="3">
        <v>1</v>
      </c>
      <c r="O5" s="3">
        <v>0</v>
      </c>
    </row>
    <row r="6" spans="1:15" ht="12.75">
      <c r="A6" s="9" t="s">
        <v>5</v>
      </c>
      <c r="B6" s="3">
        <v>0</v>
      </c>
      <c r="C6" s="4">
        <v>0</v>
      </c>
      <c r="D6" s="4">
        <v>15</v>
      </c>
      <c r="E6" s="2">
        <v>15</v>
      </c>
      <c r="F6" s="2">
        <v>19</v>
      </c>
      <c r="G6" s="3">
        <v>15</v>
      </c>
      <c r="H6" s="3">
        <f>SUM(H2:H5)</f>
        <v>43</v>
      </c>
      <c r="I6" s="3">
        <f>SUM(I2:I5)</f>
        <v>30</v>
      </c>
      <c r="J6" s="3">
        <v>12</v>
      </c>
      <c r="K6" s="3">
        <f>SUM(K3:K5)</f>
        <v>14</v>
      </c>
      <c r="L6" s="3">
        <f>SUM(L3:L5)</f>
        <v>4</v>
      </c>
      <c r="M6" s="3">
        <f>SUM(M3:M5)</f>
        <v>5</v>
      </c>
      <c r="N6" s="3">
        <v>1</v>
      </c>
      <c r="O6" s="3">
        <v>2</v>
      </c>
    </row>
    <row r="7" spans="1:15" ht="12.75">
      <c r="A7" s="9" t="s">
        <v>6</v>
      </c>
      <c r="B7" s="3">
        <v>0</v>
      </c>
      <c r="C7" s="4">
        <v>0</v>
      </c>
      <c r="D7" s="4">
        <v>4</v>
      </c>
      <c r="E7" s="2">
        <v>1</v>
      </c>
      <c r="F7" s="2">
        <v>3</v>
      </c>
      <c r="G7" s="3">
        <v>0</v>
      </c>
      <c r="H7" s="3">
        <v>0</v>
      </c>
      <c r="I7" s="3">
        <v>0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3">
        <v>1</v>
      </c>
    </row>
    <row r="8" spans="1:15" ht="12.75">
      <c r="A8" s="9" t="s">
        <v>25</v>
      </c>
      <c r="B8" s="3">
        <v>0</v>
      </c>
      <c r="C8" s="5">
        <v>0</v>
      </c>
      <c r="D8" s="5">
        <v>0</v>
      </c>
      <c r="E8" s="3">
        <v>0</v>
      </c>
      <c r="F8" s="3">
        <v>3</v>
      </c>
      <c r="G8" s="3">
        <v>5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1</v>
      </c>
      <c r="N8" s="3">
        <v>1</v>
      </c>
      <c r="O8" s="3">
        <v>1</v>
      </c>
    </row>
    <row r="9" spans="1:15" ht="12.75">
      <c r="A9" s="9" t="s">
        <v>8</v>
      </c>
      <c r="B9" s="3">
        <v>0</v>
      </c>
      <c r="C9" s="4">
        <v>0</v>
      </c>
      <c r="D9" s="4" t="s">
        <v>7</v>
      </c>
      <c r="E9" s="2">
        <v>0</v>
      </c>
      <c r="F9" s="3">
        <v>2</v>
      </c>
      <c r="G9" s="3">
        <v>0</v>
      </c>
      <c r="H9" s="3">
        <v>0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</row>
    <row r="10" spans="1:15" ht="12.75">
      <c r="A10" s="9" t="s">
        <v>26</v>
      </c>
      <c r="B10" s="3">
        <v>0</v>
      </c>
      <c r="C10" s="5">
        <v>0</v>
      </c>
      <c r="D10" s="5">
        <v>6</v>
      </c>
      <c r="E10" s="3">
        <v>1</v>
      </c>
      <c r="F10" s="3">
        <v>7</v>
      </c>
      <c r="G10" s="3">
        <v>8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</row>
    <row r="11" spans="1:15" ht="12.75">
      <c r="A11" s="9" t="s">
        <v>9</v>
      </c>
      <c r="B11" s="3">
        <v>0</v>
      </c>
      <c r="C11" s="4">
        <v>0</v>
      </c>
      <c r="D11" s="4" t="s">
        <v>7</v>
      </c>
      <c r="E11" s="2">
        <v>0</v>
      </c>
      <c r="F11" s="3">
        <v>0</v>
      </c>
      <c r="G11" s="3">
        <v>0</v>
      </c>
      <c r="H11" s="3">
        <v>1</v>
      </c>
      <c r="I11" s="3">
        <v>1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</row>
    <row r="12" spans="1:15" ht="12.75">
      <c r="A12" s="9" t="s">
        <v>10</v>
      </c>
      <c r="B12" s="3">
        <v>1</v>
      </c>
      <c r="C12" s="4">
        <v>2</v>
      </c>
      <c r="D12" s="4" t="s">
        <v>7</v>
      </c>
      <c r="E12" s="2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</row>
    <row r="13" spans="1:15" ht="12.75">
      <c r="A13" s="9" t="s">
        <v>11</v>
      </c>
      <c r="B13" s="3">
        <v>24</v>
      </c>
      <c r="C13" s="4">
        <v>3</v>
      </c>
      <c r="D13" s="4">
        <v>16</v>
      </c>
      <c r="E13" s="2">
        <v>11</v>
      </c>
      <c r="F13" s="3">
        <v>18</v>
      </c>
      <c r="G13" s="3">
        <v>26</v>
      </c>
      <c r="H13" s="3">
        <v>15</v>
      </c>
      <c r="I13" s="3">
        <v>5</v>
      </c>
      <c r="J13" s="3">
        <v>24</v>
      </c>
      <c r="K13" s="3">
        <v>26</v>
      </c>
      <c r="L13" s="3">
        <v>16</v>
      </c>
      <c r="M13" s="3">
        <v>9</v>
      </c>
      <c r="N13" s="3">
        <v>3</v>
      </c>
      <c r="O13" s="3">
        <v>5</v>
      </c>
    </row>
    <row r="14" spans="1:15" ht="12.75">
      <c r="A14" s="9" t="s">
        <v>12</v>
      </c>
      <c r="B14" s="3">
        <v>0</v>
      </c>
      <c r="C14" s="4">
        <v>0</v>
      </c>
      <c r="D14" s="4" t="s">
        <v>7</v>
      </c>
      <c r="E14" s="2">
        <v>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6">
        <v>12</v>
      </c>
      <c r="L14" s="3">
        <v>0</v>
      </c>
      <c r="M14" s="3">
        <v>1</v>
      </c>
      <c r="N14" s="3">
        <v>0</v>
      </c>
      <c r="O14" s="3">
        <v>0</v>
      </c>
    </row>
    <row r="15" spans="1:15" ht="12.75">
      <c r="A15" s="9" t="s">
        <v>13</v>
      </c>
      <c r="B15" s="3">
        <v>0</v>
      </c>
      <c r="C15" s="4">
        <v>0</v>
      </c>
      <c r="D15" s="4">
        <v>1</v>
      </c>
      <c r="E15" s="2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</row>
    <row r="16" spans="1:15" ht="12.75">
      <c r="A16" s="9" t="s">
        <v>14</v>
      </c>
      <c r="B16" s="3">
        <v>1</v>
      </c>
      <c r="C16" s="4">
        <v>13</v>
      </c>
      <c r="D16" s="4">
        <v>0</v>
      </c>
      <c r="E16" s="2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</row>
    <row r="17" spans="1:15" ht="12.75">
      <c r="A17" s="9" t="s">
        <v>15</v>
      </c>
      <c r="B17" s="3">
        <v>5</v>
      </c>
      <c r="C17" s="4">
        <v>6</v>
      </c>
      <c r="D17" s="4">
        <v>0</v>
      </c>
      <c r="E17" s="2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</row>
    <row r="18" spans="1:15" ht="12.75">
      <c r="A18" s="9" t="s">
        <v>16</v>
      </c>
      <c r="B18" s="3">
        <v>0</v>
      </c>
      <c r="C18" s="4">
        <v>0</v>
      </c>
      <c r="D18" s="4" t="s">
        <v>7</v>
      </c>
      <c r="E18" s="2">
        <v>0</v>
      </c>
      <c r="F18" s="3">
        <v>2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</row>
    <row r="19" spans="1:15" ht="12.75">
      <c r="A19" s="9" t="s">
        <v>17</v>
      </c>
      <c r="B19" s="3">
        <v>0</v>
      </c>
      <c r="C19" s="4">
        <v>0</v>
      </c>
      <c r="D19" s="4" t="s">
        <v>7</v>
      </c>
      <c r="E19" s="2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</row>
    <row r="20" spans="1:15" ht="12.75">
      <c r="A20" s="9" t="s">
        <v>18</v>
      </c>
      <c r="B20" s="3">
        <v>0</v>
      </c>
      <c r="C20" s="4">
        <v>0</v>
      </c>
      <c r="D20" s="4" t="s">
        <v>7</v>
      </c>
      <c r="E20" s="2">
        <v>0</v>
      </c>
      <c r="F20" s="3">
        <v>1</v>
      </c>
      <c r="G20" s="3">
        <v>0</v>
      </c>
      <c r="H20" s="6">
        <v>1</v>
      </c>
      <c r="I20" s="3">
        <v>0</v>
      </c>
      <c r="J20" s="3">
        <v>0</v>
      </c>
      <c r="K20" s="3">
        <v>0</v>
      </c>
      <c r="L20" s="6">
        <v>0</v>
      </c>
      <c r="M20" s="3">
        <v>0</v>
      </c>
      <c r="N20" s="3">
        <v>0</v>
      </c>
      <c r="O20" s="3">
        <v>0</v>
      </c>
    </row>
    <row r="21" spans="1:15" ht="12.75">
      <c r="A21" s="9" t="s">
        <v>19</v>
      </c>
      <c r="B21" s="3">
        <v>0</v>
      </c>
      <c r="C21" s="4">
        <v>0</v>
      </c>
      <c r="D21" s="4">
        <v>0</v>
      </c>
      <c r="E21" s="2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6" ht="12.75">
      <c r="A22" s="9"/>
      <c r="C22" s="4"/>
      <c r="D22" s="4"/>
      <c r="F22"/>
    </row>
    <row r="23" spans="3:8" ht="12.75">
      <c r="C23" s="4"/>
      <c r="D23" s="4"/>
      <c r="F23"/>
      <c r="G23" s="7"/>
      <c r="H23" s="7"/>
    </row>
    <row r="24" spans="1:10" ht="12.75">
      <c r="A24" s="7"/>
      <c r="F24"/>
      <c r="J24" s="6"/>
    </row>
    <row r="31" ht="12.75">
      <c r="A31" s="6"/>
    </row>
    <row r="33" ht="12.75">
      <c r="A33" s="6"/>
    </row>
    <row r="43" ht="12.75">
      <c r="J43" s="6"/>
    </row>
  </sheetData>
  <dataValidations count="2">
    <dataValidation allowBlank="1" showInputMessage="1" showErrorMessage="1" sqref="A25:A44 B2:E23 A1"/>
    <dataValidation type="date" operator="greaterThanOrEqual" allowBlank="1" showInputMessage="1" showErrorMessage="1" sqref="A2:A22">
      <formula1>1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rico Beetle</dc:creator>
  <cp:keywords/>
  <dc:description/>
  <cp:lastModifiedBy>rico Beetle</cp:lastModifiedBy>
  <dcterms:created xsi:type="dcterms:W3CDTF">2006-06-28T12:20:38Z</dcterms:created>
  <dcterms:modified xsi:type="dcterms:W3CDTF">2006-08-01T16:19:49Z</dcterms:modified>
  <cp:category/>
  <cp:version/>
  <cp:contentType/>
  <cp:contentStatus/>
</cp:coreProperties>
</file>